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DACA1A6A-5963-485B-B929-298C7FBA246D}" xr6:coauthVersionLast="45" xr6:coauthVersionMax="45" xr10:uidLastSave="{00000000-0000-0000-0000-000000000000}"/>
  <bookViews>
    <workbookView xWindow="-120" yWindow="-120" windowWidth="19710" windowHeight="11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<sst xmlns="http://schemas.openxmlformats.org/spreadsheetml/2006/main" count="27" uniqueCount="27">
  <si>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Multiple methods were used to assess this learning outcome.  Methods</t>
  </si>
  <si>
    <t>included course projects, laboratory reports and internship assessments</t>
  </si>
  <si>
    <t>Analysis of Results</t>
  </si>
  <si>
    <t>2016-17 Actual Results</t>
  </si>
  <si>
    <t>for EHS Majors</t>
  </si>
  <si>
    <t>2016-17 Expected Results</t>
  </si>
  <si>
    <t>2017-18 Expected Results</t>
  </si>
  <si>
    <t>2017-18 Actual Results</t>
  </si>
  <si>
    <t>2018-19 Expected Results</t>
  </si>
  <si>
    <t>2018-19 Actual Results</t>
  </si>
  <si>
    <t>Student Learning Outcome Results for SLO B Research Skills</t>
  </si>
  <si>
    <t>Based on previous assessesments, the expected outcome was revised</t>
  </si>
  <si>
    <t>increased</t>
  </si>
  <si>
    <t>such that 100% of EHS majors assessed were expected to achieve an</t>
  </si>
  <si>
    <t>evaluation of at least 75% on this outcome.</t>
  </si>
  <si>
    <t>that of 4 students assessed on this outcome</t>
  </si>
  <si>
    <t>2019-20 Expected Results            2019-20 Actual Results</t>
  </si>
  <si>
    <t xml:space="preserve">Although no major student presented a senior paper, work done on </t>
  </si>
  <si>
    <t>activities related to senior paper preparation were incorporated.</t>
  </si>
  <si>
    <t>Actual outcomes revealed that setting the expected outcomes at 100% for each</t>
  </si>
  <si>
    <t>student was possibly overly aggressive as it would require perfection</t>
  </si>
  <si>
    <t xml:space="preserve">in this area.  Despite only 50% of students meeting this aggressive </t>
  </si>
  <si>
    <t>standard, results generally exceeded those of previous academic</t>
  </si>
  <si>
    <t>terms.</t>
  </si>
  <si>
    <t>Use of results for this learning outcome will be to slightly tone back</t>
  </si>
  <si>
    <t>the expectation from 100% expectation to 90% expectation for</t>
  </si>
  <si>
    <t>future evaluation periods.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</si>
</sst>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SLO B Analysis thru 2019-20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Sheet1!$A$4:$B$4</c:f>
              <c:strCache>
                <c:ptCount val="2"/>
                <c:pt idx="1">
                  <c:v>2019-20 Expected Results            2019-20 Actual Results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Sheet1!$C$3:$Z$3</c:f>
              <c:strCache>
                <c:ptCount val="22"/>
                <c:pt idx="6">
                  <c:v>2018-19 Expected Results</c:v>
                </c:pt>
                <c:pt idx="9">
                  <c:v>2018-19 Actual Results</c:v>
                </c:pt>
                <c:pt idx="12">
                  <c:v>2017-18 Expected Results</c:v>
                </c:pt>
                <c:pt idx="15">
                  <c:v>2017-18 Actual Results</c:v>
                </c:pt>
                <c:pt idx="18">
                  <c:v>2016-17 Expected Results</c:v>
                </c:pt>
                <c:pt idx="21">
                  <c:v>2016-17 Actual Results</c:v>
                </c:pt>
              </c:strCache>
            </c:strRef>
          </c:cat>
          <c:val>
            <c:numRef>
              <c:f>Sheet1!$C$4:$Z$4</c:f>
              <c:numCache>
                <c:formatCode>General</c:formatCode>
                <c:ptCount val="24"/>
                <c:pt idx="0" formatCode="0%">
                  <c:v>1</c:v>
                </c:pt>
                <c:pt idx="2" formatCode="0%">
                  <c:v>1</c:v>
                </c:pt>
                <c:pt idx="7" formatCode="0%">
                  <c:v>0.75</c:v>
                </c:pt>
                <c:pt idx="10" formatCode="0%">
                  <c:v>0.9</c:v>
                </c:pt>
                <c:pt idx="13" formatCode="0%">
                  <c:v>0.7</c:v>
                </c:pt>
                <c:pt idx="16" formatCode="0%">
                  <c:v>0.93</c:v>
                </c:pt>
                <c:pt idx="19" formatCode="0%">
                  <c:v>0.7</c:v>
                </c:pt>
                <c:pt idx="22" formatCode="0%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F4-4B65-BC68-10467105652A}"/>
            </c:ext>
          </c:extLst>
        </c:ser>
        <c:ser>
          <c:idx val="1"/>
          <c:order val="1"/>
          <c:tx>
            <c:strRef>
              <c:f>Sheet1!$A$5:$B$5</c:f>
              <c:strCache>
                <c:ptCount val="2"/>
                <c:pt idx="1">
                  <c:v>2019-20 Expected Results            2019-20 Actual Results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Sheet1!$C$3:$Z$3</c:f>
              <c:strCache>
                <c:ptCount val="22"/>
                <c:pt idx="6">
                  <c:v>2018-19 Expected Results</c:v>
                </c:pt>
                <c:pt idx="9">
                  <c:v>2018-19 Actual Results</c:v>
                </c:pt>
                <c:pt idx="12">
                  <c:v>2017-18 Expected Results</c:v>
                </c:pt>
                <c:pt idx="15">
                  <c:v>2017-18 Actual Results</c:v>
                </c:pt>
                <c:pt idx="18">
                  <c:v>2016-17 Expected Results</c:v>
                </c:pt>
                <c:pt idx="21">
                  <c:v>2016-17 Actual Results</c:v>
                </c:pt>
              </c:strCache>
            </c:strRef>
          </c:cat>
          <c:val>
            <c:numRef>
              <c:f>Sheet1!$C$5:$Z$5</c:f>
              <c:numCache>
                <c:formatCode>General</c:formatCode>
                <c:ptCount val="24"/>
                <c:pt idx="0" formatCode="0%">
                  <c:v>1</c:v>
                </c:pt>
                <c:pt idx="2" formatCode="0%">
                  <c:v>0.9</c:v>
                </c:pt>
                <c:pt idx="7" formatCode="0%">
                  <c:v>0.75</c:v>
                </c:pt>
                <c:pt idx="10" formatCode="0%">
                  <c:v>0.88</c:v>
                </c:pt>
                <c:pt idx="13" formatCode="0%">
                  <c:v>0.7</c:v>
                </c:pt>
                <c:pt idx="16" formatCode="0%">
                  <c:v>0.93</c:v>
                </c:pt>
                <c:pt idx="19" formatCode="0%">
                  <c:v>0.7</c:v>
                </c:pt>
                <c:pt idx="22" formatCode="0%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F4-4B65-BC68-10467105652A}"/>
            </c:ext>
          </c:extLst>
        </c:ser>
        <c:ser>
          <c:idx val="2"/>
          <c:order val="2"/>
          <c:tx>
            <c:strRef>
              <c:f>Sheet1!$A$6:$B$6</c:f>
              <c:strCache>
                <c:ptCount val="2"/>
                <c:pt idx="1">
                  <c:v>2019-20 Expected Results            2019-20 Actual Results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Sheet1!$C$3:$Z$3</c:f>
              <c:strCache>
                <c:ptCount val="22"/>
                <c:pt idx="6">
                  <c:v>2018-19 Expected Results</c:v>
                </c:pt>
                <c:pt idx="9">
                  <c:v>2018-19 Actual Results</c:v>
                </c:pt>
                <c:pt idx="12">
                  <c:v>2017-18 Expected Results</c:v>
                </c:pt>
                <c:pt idx="15">
                  <c:v>2017-18 Actual Results</c:v>
                </c:pt>
                <c:pt idx="18">
                  <c:v>2016-17 Expected Results</c:v>
                </c:pt>
                <c:pt idx="21">
                  <c:v>2016-17 Actual Results</c:v>
                </c:pt>
              </c:strCache>
            </c:strRef>
          </c:cat>
          <c:val>
            <c:numRef>
              <c:f>Sheet1!$C$6:$Z$6</c:f>
              <c:numCache>
                <c:formatCode>General</c:formatCode>
                <c:ptCount val="24"/>
                <c:pt idx="0" formatCode="0%">
                  <c:v>1</c:v>
                </c:pt>
                <c:pt idx="2" formatCode="0%">
                  <c:v>1</c:v>
                </c:pt>
                <c:pt idx="7" formatCode="0%">
                  <c:v>0.75</c:v>
                </c:pt>
                <c:pt idx="10" formatCode="0%">
                  <c:v>0.88</c:v>
                </c:pt>
                <c:pt idx="13" formatCode="0%">
                  <c:v>0.7</c:v>
                </c:pt>
                <c:pt idx="16" formatCode="0%">
                  <c:v>0.9</c:v>
                </c:pt>
                <c:pt idx="19" formatCode="0%">
                  <c:v>0.7</c:v>
                </c:pt>
                <c:pt idx="22" formatCode="0%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F4-4B65-BC68-10467105652A}"/>
            </c:ext>
          </c:extLst>
        </c:ser>
        <c:ser>
          <c:idx val="3"/>
          <c:order val="3"/>
          <c:tx>
            <c:strRef>
              <c:f>Sheet1!$A$7:$B$7</c:f>
              <c:strCache>
                <c:ptCount val="2"/>
                <c:pt idx="1">
                  <c:v>2019-20 Expected Results            2019-20 Actual Results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Sheet1!$C$3:$Z$3</c:f>
              <c:strCache>
                <c:ptCount val="22"/>
                <c:pt idx="6">
                  <c:v>2018-19 Expected Results</c:v>
                </c:pt>
                <c:pt idx="9">
                  <c:v>2018-19 Actual Results</c:v>
                </c:pt>
                <c:pt idx="12">
                  <c:v>2017-18 Expected Results</c:v>
                </c:pt>
                <c:pt idx="15">
                  <c:v>2017-18 Actual Results</c:v>
                </c:pt>
                <c:pt idx="18">
                  <c:v>2016-17 Expected Results</c:v>
                </c:pt>
                <c:pt idx="21">
                  <c:v>2016-17 Actual Results</c:v>
                </c:pt>
              </c:strCache>
            </c:strRef>
          </c:cat>
          <c:val>
            <c:numRef>
              <c:f>Sheet1!$C$7:$Z$7</c:f>
              <c:numCache>
                <c:formatCode>General</c:formatCode>
                <c:ptCount val="24"/>
                <c:pt idx="0" formatCode="0%">
                  <c:v>1</c:v>
                </c:pt>
                <c:pt idx="2" formatCode="0%">
                  <c:v>0.85</c:v>
                </c:pt>
                <c:pt idx="7" formatCode="0%">
                  <c:v>0.75</c:v>
                </c:pt>
                <c:pt idx="10" formatCode="0%">
                  <c:v>0.65</c:v>
                </c:pt>
                <c:pt idx="13" formatCode="0%">
                  <c:v>0.7</c:v>
                </c:pt>
                <c:pt idx="16" formatCode="0%">
                  <c:v>0.87</c:v>
                </c:pt>
                <c:pt idx="19" formatCode="0%">
                  <c:v>0.7</c:v>
                </c:pt>
                <c:pt idx="22" formatCode="0%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F4-4B65-BC68-10467105652A}"/>
            </c:ext>
          </c:extLst>
        </c:ser>
        <c:ser>
          <c:idx val="4"/>
          <c:order val="4"/>
          <c:tx>
            <c:strRef>
              <c:f>Sheet1!$A$8:$B$8</c:f>
              <c:strCache>
                <c:ptCount val="2"/>
                <c:pt idx="1">
                  <c:v>2019-20 Expected Results            2019-20 Actual Results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Sheet1!$C$3:$Z$3</c:f>
              <c:strCache>
                <c:ptCount val="22"/>
                <c:pt idx="6">
                  <c:v>2018-19 Expected Results</c:v>
                </c:pt>
                <c:pt idx="9">
                  <c:v>2018-19 Actual Results</c:v>
                </c:pt>
                <c:pt idx="12">
                  <c:v>2017-18 Expected Results</c:v>
                </c:pt>
                <c:pt idx="15">
                  <c:v>2017-18 Actual Results</c:v>
                </c:pt>
                <c:pt idx="18">
                  <c:v>2016-17 Expected Results</c:v>
                </c:pt>
                <c:pt idx="21">
                  <c:v>2016-17 Actual Results</c:v>
                </c:pt>
              </c:strCache>
            </c:strRef>
          </c:cat>
          <c:val>
            <c:numRef>
              <c:f>Sheet1!$C$8:$Z$8</c:f>
              <c:numCache>
                <c:formatCode>General</c:formatCode>
                <c:ptCount val="24"/>
                <c:pt idx="13" formatCode="0%">
                  <c:v>0.7</c:v>
                </c:pt>
                <c:pt idx="16" formatCode="0%">
                  <c:v>0.83</c:v>
                </c:pt>
                <c:pt idx="19" formatCode="0%">
                  <c:v>0.7</c:v>
                </c:pt>
                <c:pt idx="22" formatCode="0%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F4-4B65-BC68-10467105652A}"/>
            </c:ext>
          </c:extLst>
        </c:ser>
        <c:ser>
          <c:idx val="5"/>
          <c:order val="5"/>
          <c:tx>
            <c:strRef>
              <c:f>Sheet1!$A$9:$B$9</c:f>
              <c:strCache>
                <c:ptCount val="2"/>
                <c:pt idx="1">
                  <c:v>2019-20 Expected Results            2019-20 Actual Results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Sheet1!$C$3:$Z$3</c:f>
              <c:strCache>
                <c:ptCount val="22"/>
                <c:pt idx="6">
                  <c:v>2018-19 Expected Results</c:v>
                </c:pt>
                <c:pt idx="9">
                  <c:v>2018-19 Actual Results</c:v>
                </c:pt>
                <c:pt idx="12">
                  <c:v>2017-18 Expected Results</c:v>
                </c:pt>
                <c:pt idx="15">
                  <c:v>2017-18 Actual Results</c:v>
                </c:pt>
                <c:pt idx="18">
                  <c:v>2016-17 Expected Results</c:v>
                </c:pt>
                <c:pt idx="21">
                  <c:v>2016-17 Actual Results</c:v>
                </c:pt>
              </c:strCache>
            </c:strRef>
          </c:cat>
          <c:val>
            <c:numRef>
              <c:f>Sheet1!$C$9:$Z$9</c:f>
              <c:numCache>
                <c:formatCode>General</c:formatCode>
                <c:ptCount val="24"/>
                <c:pt idx="13" formatCode="0%">
                  <c:v>0.7</c:v>
                </c:pt>
                <c:pt idx="16" formatCode="0%">
                  <c:v>0.83</c:v>
                </c:pt>
                <c:pt idx="19" formatCode="0%">
                  <c:v>0.7</c:v>
                </c:pt>
                <c:pt idx="22" formatCode="0%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F4-4B65-BC68-104671056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20827264"/>
        <c:axId val="1320836416"/>
        <c:extLst>
          <c:ext xmlns:c15="http://schemas.microsoft.com/office/drawing/2012/chart" uri="{02D57815-91ED-43cb-92C2-25804820EDAC}">
            <c15:filteredBarSeries>
              <c15:ser>
                <c:idx val="6"/>
                <c:order val="6"/>
                <c:tx>
                  <c:strRef>
                    <c:extLst>
                      <c:ext uri="{02D57815-91ED-43cb-92C2-25804820EDAC}">
                        <c15:formulaRef>
                          <c15:sqref>Sheet1!$A$10:$B$10</c15:sqref>
                        </c15:formulaRef>
                      </c:ext>
                    </c:extLst>
                    <c:strCache>
                      <c:ptCount val="2"/>
                      <c:pt idx="1">
                        <c:v>2019-20 Expected Results            2019-20 Actual Results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Sheet1!$C$3:$Z$3</c15:sqref>
                        </c15:formulaRef>
                      </c:ext>
                    </c:extLst>
                    <c:strCache>
                      <c:ptCount val="22"/>
                      <c:pt idx="6">
                        <c:v>2018-19 Expected Results</c:v>
                      </c:pt>
                      <c:pt idx="9">
                        <c:v>2018-19 Actual Results</c:v>
                      </c:pt>
                      <c:pt idx="12">
                        <c:v>2017-18 Expected Results</c:v>
                      </c:pt>
                      <c:pt idx="15">
                        <c:v>2017-18 Actual Results</c:v>
                      </c:pt>
                      <c:pt idx="18">
                        <c:v>2016-17 Expected Results</c:v>
                      </c:pt>
                      <c:pt idx="21">
                        <c:v>2016-17 Actual Results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Sheet1!$C$10:$Z$10</c15:sqref>
                        </c15:formulaRef>
                      </c:ext>
                    </c:extLst>
                    <c:numCache>
                      <c:formatCode>General</c:formatCode>
                      <c:ptCount val="2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1CF4-4B65-BC68-10467105652A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Sheet1!$A$11:$B$11</c15:sqref>
                        </c15:formulaRef>
                      </c:ext>
                    </c:extLst>
                    <c:strCache>
                      <c:ptCount val="2"/>
                      <c:pt idx="1">
                        <c:v>2019-20 Expected Results            2019-20 Actual Results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Sheet1!$C$3:$Z$3</c15:sqref>
                        </c15:formulaRef>
                      </c:ext>
                    </c:extLst>
                    <c:strCache>
                      <c:ptCount val="22"/>
                      <c:pt idx="6">
                        <c:v>2018-19 Expected Results</c:v>
                      </c:pt>
                      <c:pt idx="9">
                        <c:v>2018-19 Actual Results</c:v>
                      </c:pt>
                      <c:pt idx="12">
                        <c:v>2017-18 Expected Results</c:v>
                      </c:pt>
                      <c:pt idx="15">
                        <c:v>2017-18 Actual Results</c:v>
                      </c:pt>
                      <c:pt idx="18">
                        <c:v>2016-17 Expected Results</c:v>
                      </c:pt>
                      <c:pt idx="21">
                        <c:v>2016-17 Actual Results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Sheet1!$C$11:$Z$11</c15:sqref>
                        </c15:formulaRef>
                      </c:ext>
                    </c:extLst>
                    <c:numCache>
                      <c:formatCode>General</c:formatCode>
                      <c:ptCount val="2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CF4-4B65-BC68-10467105652A}"/>
                  </c:ext>
                </c:extLst>
              </c15:ser>
            </c15:filteredBarSeries>
          </c:ext>
        </c:extLst>
      </c:barChart>
      <c:catAx>
        <c:axId val="1320827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0836416"/>
        <c:crosses val="autoZero"/>
        <c:auto val="1"/>
        <c:lblAlgn val="ctr"/>
        <c:lblOffset val="100"/>
        <c:noMultiLvlLbl val="0"/>
      </c:catAx>
      <c:valAx>
        <c:axId val="1320836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0827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57148</xdr:colOff>
      <xdr:row>14</xdr:row>
      <xdr:rowOff>38100</xdr:rowOff>
    </xdr:from>
    <xdr:to>
      <xdr:col>22</xdr:col>
      <xdr:colOff>533400</xdr:colOff>
      <xdr:row>35</xdr:row>
      <xdr:rowOff>47626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31"/>
  <sheetViews>
    <sheetView tabSelected="1" topLeftCell="A2" workbookViewId="0">
      <selection activeCell="AA24" sqref="AA24"/>
    </sheetView>
  </sheetViews>
  <sheetFormatPr defaultRowHeight="15" x14ac:dyDescent="0.25"/>
  <sheetData>
    <row r="1" spans="2:31" x14ac:dyDescent="0.25">
      <c r="H1" t="s">
        <v>10</v>
      </c>
      <c r="O1" t="s">
        <v>4</v>
      </c>
    </row>
    <row r="3" spans="2:31" x14ac:dyDescent="0.25">
      <c r="B3" t="s">
        <v>16</v>
      </c>
      <c r="I3" t="s">
        <v>8</v>
      </c>
      <c r="L3" t="s">
        <v>9</v>
      </c>
      <c r="O3" t="s">
        <v>6</v>
      </c>
      <c r="R3" t="s">
        <v>7</v>
      </c>
      <c r="U3" t="s">
        <v>5</v>
      </c>
      <c r="X3" t="s">
        <v>3</v>
      </c>
    </row>
    <row r="4" spans="2:31" x14ac:dyDescent="0.25">
      <c r="C4" s="1">
        <v>1</v>
      </c>
      <c r="E4" s="1">
        <v>1</v>
      </c>
      <c r="J4" s="1">
        <v>0.75</v>
      </c>
      <c r="M4" s="1">
        <v>0.9</v>
      </c>
      <c r="P4" s="1">
        <v>0.7</v>
      </c>
      <c r="S4" s="1">
        <v>0.93</v>
      </c>
      <c r="V4" s="1">
        <v>0.7</v>
      </c>
      <c r="Y4" s="1">
        <v>0.7</v>
      </c>
      <c r="AB4" s="1"/>
      <c r="AE4" s="1"/>
    </row>
    <row r="5" spans="2:31" x14ac:dyDescent="0.25">
      <c r="C5" s="1">
        <v>1</v>
      </c>
      <c r="E5" s="1">
        <v>0.9</v>
      </c>
      <c r="J5" s="1">
        <v>0.75</v>
      </c>
      <c r="M5" s="1">
        <v>0.88</v>
      </c>
      <c r="P5" s="1">
        <v>0.7</v>
      </c>
      <c r="S5" s="1">
        <v>0.93</v>
      </c>
      <c r="V5" s="1">
        <v>0.7</v>
      </c>
      <c r="Y5" s="1">
        <v>0.7</v>
      </c>
      <c r="AB5" s="1"/>
      <c r="AE5" s="1"/>
    </row>
    <row r="6" spans="2:31" x14ac:dyDescent="0.25">
      <c r="C6" s="1">
        <v>1</v>
      </c>
      <c r="E6" s="1">
        <v>1</v>
      </c>
      <c r="J6" s="1">
        <v>0.75</v>
      </c>
      <c r="M6" s="1">
        <v>0.88</v>
      </c>
      <c r="P6" s="1">
        <v>0.7</v>
      </c>
      <c r="S6" s="1">
        <v>0.9</v>
      </c>
      <c r="V6" s="1">
        <v>0.7</v>
      </c>
      <c r="Y6" s="1">
        <v>0.7</v>
      </c>
      <c r="AB6" s="1"/>
      <c r="AE6" s="1"/>
    </row>
    <row r="7" spans="2:31" x14ac:dyDescent="0.25">
      <c r="C7" s="1">
        <v>1</v>
      </c>
      <c r="E7" s="1">
        <v>0.85</v>
      </c>
      <c r="J7" s="1">
        <v>0.75</v>
      </c>
      <c r="M7" s="1">
        <v>0.65</v>
      </c>
      <c r="P7" s="1">
        <v>0.7</v>
      </c>
      <c r="S7" s="1">
        <v>0.87</v>
      </c>
      <c r="V7" s="1">
        <v>0.7</v>
      </c>
      <c r="Y7" s="1">
        <v>0.7</v>
      </c>
      <c r="AB7" s="1"/>
      <c r="AE7" s="1"/>
    </row>
    <row r="8" spans="2:31" x14ac:dyDescent="0.25">
      <c r="J8" s="1"/>
      <c r="M8" s="1"/>
      <c r="P8" s="1">
        <v>0.7</v>
      </c>
      <c r="S8" s="1">
        <v>0.83</v>
      </c>
      <c r="V8" s="1">
        <v>0.7</v>
      </c>
      <c r="Y8" s="1">
        <v>0.7</v>
      </c>
      <c r="AB8" s="1"/>
      <c r="AE8" s="1"/>
    </row>
    <row r="9" spans="2:31" x14ac:dyDescent="0.25">
      <c r="J9" s="1"/>
      <c r="M9" s="1"/>
      <c r="P9" s="1">
        <v>0.7</v>
      </c>
      <c r="S9" s="1">
        <v>0.83</v>
      </c>
      <c r="V9" s="1">
        <v>0.7</v>
      </c>
      <c r="Y9" s="1">
        <v>0.7</v>
      </c>
    </row>
    <row r="13" spans="2:31" x14ac:dyDescent="0.25">
      <c r="H13" s="2" t="s">
        <v>2</v>
      </c>
      <c r="I13" s="2"/>
    </row>
    <row r="14" spans="2:31" x14ac:dyDescent="0.25">
      <c r="H14" t="s">
        <v>0</v>
      </c>
    </row>
    <row r="15" spans="2:31" x14ac:dyDescent="0.25">
      <c r="H15" t="s">
        <v>1</v>
      </c>
    </row>
    <row r="16" spans="2:31" x14ac:dyDescent="0.25">
      <c r="H16" t="s">
        <v>17</v>
      </c>
    </row>
    <row r="17" spans="8:14" x14ac:dyDescent="0.25">
      <c r="H17" t="s">
        <v>18</v>
      </c>
    </row>
    <row r="19" spans="8:14" x14ac:dyDescent="0.25">
      <c r="H19" t="s">
        <v>11</v>
      </c>
      <c r="N19" t="s">
        <v>12</v>
      </c>
    </row>
    <row r="20" spans="8:14" x14ac:dyDescent="0.25">
      <c r="H20" t="s">
        <v>13</v>
      </c>
    </row>
    <row r="21" spans="8:14" x14ac:dyDescent="0.25">
      <c r="H21" t="s">
        <v>14</v>
      </c>
    </row>
    <row r="23" spans="8:14" x14ac:dyDescent="0.25">
      <c r="H23" t="s">
        <v>19</v>
      </c>
      <c r="K23" t="s">
        <v>15</v>
      </c>
    </row>
    <row r="24" spans="8:14" x14ac:dyDescent="0.25">
      <c r="H24" t="s">
        <v>20</v>
      </c>
    </row>
    <row r="25" spans="8:14" x14ac:dyDescent="0.25">
      <c r="H25" t="s">
        <v>21</v>
      </c>
    </row>
    <row r="26" spans="8:14" x14ac:dyDescent="0.25">
      <c r="H26" t="s">
        <v>22</v>
      </c>
    </row>
    <row r="27" spans="8:14" x14ac:dyDescent="0.25">
      <c r="H27" t="s">
        <v>23</v>
      </c>
    </row>
    <row r="29" spans="8:14" x14ac:dyDescent="0.25">
      <c r="H29" t="s">
        <v>24</v>
      </c>
    </row>
    <row r="30" spans="8:14" x14ac:dyDescent="0.25">
      <c r="H30" t="s">
        <v>25</v>
      </c>
    </row>
    <row r="31" spans="8:14" x14ac:dyDescent="0.25">
      <c r="H31" t="s">
        <v>26</v>
      </c>
    </row>
  </sheetData>
  <pageMargins left="0.7" right="0.7" top="0.75" bottom="0.7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Morris</dc:creator>
  <cp:lastModifiedBy>user</cp:lastModifiedBy>
  <cp:lastPrinted>2019-05-16T14:36:43Z</cp:lastPrinted>
  <dcterms:created xsi:type="dcterms:W3CDTF">2019-05-15T14:30:00Z</dcterms:created>
  <dcterms:modified xsi:type="dcterms:W3CDTF">2020-11-18T14:20:05Z</dcterms:modified>
</cp:coreProperties>
</file>